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1\"/>
    </mc:Choice>
  </mc:AlternateContent>
  <bookViews>
    <workbookView xWindow="0" yWindow="0" windowWidth="9600" windowHeight="6210"/>
  </bookViews>
  <sheets>
    <sheet name="BY TOP TEN SKILL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<sst xmlns="http://schemas.openxmlformats.org/spreadsheetml/2006/main" count="27" uniqueCount="17">
  <si>
    <t>Skills</t>
  </si>
  <si>
    <t>Able Seaman</t>
  </si>
  <si>
    <t>Oiler</t>
  </si>
  <si>
    <t>Ordinary Seaman</t>
  </si>
  <si>
    <t>Bosun</t>
  </si>
  <si>
    <t>Second Mate</t>
  </si>
  <si>
    <t>Chief Cook</t>
  </si>
  <si>
    <t>Messman</t>
  </si>
  <si>
    <t xml:space="preserve">2nd Engineer Officer </t>
  </si>
  <si>
    <t>-</t>
  </si>
  <si>
    <t>3rd Engineer Officer</t>
  </si>
  <si>
    <t>Third Mate</t>
  </si>
  <si>
    <t>Waiter /Waitress</t>
  </si>
  <si>
    <t>Total</t>
  </si>
  <si>
    <t>Downloaded from www.poea.gov.ph/ofwstat/ofwstat.html</t>
  </si>
  <si>
    <t>Source: Philippine Overseas Employment Administration (POEA) Compendium on Overseas Employment 2006-2016</t>
  </si>
  <si>
    <t>Table 1.75 Deployed Overseas Seafarers by Top Ten Skills, 2006-2016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</si>
</sst>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vertical="center"/>
    </xf>
    <xf numFmtId="3" fontId="1" fillId="0" borderId="0" xfId="0" applyNumberFormat="1" applyFont="1"/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SheetLayoutView="100" workbookViewId="0">
      <selection activeCell="D6" sqref="D6"/>
    </sheetView>
  </sheetViews>
  <sheetFormatPr defaultColWidth="9.140625" defaultRowHeight="15" customHeight="1" x14ac:dyDescent="0.2"/>
  <cols>
    <col min="1" max="1" width="15" style="1" customWidth="1"/>
    <col min="2" max="11" width="7.85546875" style="1" customWidth="1"/>
    <col min="12" max="16384" width="9.140625" style="1"/>
  </cols>
  <sheetData>
    <row r="1" spans="1:12" ht="15" customHeight="1" x14ac:dyDescent="0.2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3" spans="1:12" ht="19.899999999999999" customHeight="1" x14ac:dyDescent="0.2">
      <c r="A3" s="2" t="s">
        <v>0</v>
      </c>
      <c r="B3" s="3">
        <v>2006</v>
      </c>
      <c r="C3" s="3">
        <v>2007</v>
      </c>
      <c r="D3" s="3">
        <v>2008</v>
      </c>
      <c r="E3" s="3">
        <v>2009</v>
      </c>
      <c r="F3" s="3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</row>
    <row r="4" spans="1:12" ht="15" customHeight="1" x14ac:dyDescent="0.2">
      <c r="A4" s="4" t="s">
        <v>1</v>
      </c>
      <c r="B4" s="5">
        <v>32483</v>
      </c>
      <c r="C4" s="5">
        <v>31818</v>
      </c>
      <c r="D4" s="5">
        <v>34563</v>
      </c>
      <c r="E4" s="5">
        <v>45338</v>
      </c>
      <c r="F4" s="5">
        <v>47864</v>
      </c>
      <c r="G4" s="5">
        <v>53239</v>
      </c>
      <c r="H4" s="5">
        <v>50075</v>
      </c>
      <c r="I4" s="5">
        <v>51537</v>
      </c>
      <c r="J4" s="5">
        <v>58219</v>
      </c>
      <c r="K4" s="5">
        <v>58994</v>
      </c>
      <c r="L4" s="5">
        <v>63529</v>
      </c>
    </row>
    <row r="5" spans="1:12" ht="15" customHeight="1" x14ac:dyDescent="0.2">
      <c r="A5" s="4" t="s">
        <v>2</v>
      </c>
      <c r="B5" s="5">
        <v>20205</v>
      </c>
      <c r="C5" s="5">
        <v>19491</v>
      </c>
      <c r="D5" s="5">
        <v>20941</v>
      </c>
      <c r="E5" s="5">
        <v>27483</v>
      </c>
      <c r="F5" s="5">
        <v>28523</v>
      </c>
      <c r="G5" s="5">
        <v>31424</v>
      </c>
      <c r="H5" s="5">
        <v>28959</v>
      </c>
      <c r="I5" s="5">
        <v>29730</v>
      </c>
      <c r="J5" s="5">
        <v>32263</v>
      </c>
      <c r="K5" s="5">
        <v>31563</v>
      </c>
      <c r="L5" s="5">
        <v>32183</v>
      </c>
    </row>
    <row r="6" spans="1:12" ht="15" customHeight="1" x14ac:dyDescent="0.2">
      <c r="A6" s="4" t="s">
        <v>3</v>
      </c>
      <c r="B6" s="5">
        <v>17422</v>
      </c>
      <c r="C6" s="5">
        <v>17355</v>
      </c>
      <c r="D6" s="5">
        <v>18715</v>
      </c>
      <c r="E6" s="5">
        <v>23737</v>
      </c>
      <c r="F6" s="5">
        <v>24794</v>
      </c>
      <c r="G6" s="5">
        <v>27999</v>
      </c>
      <c r="H6" s="5">
        <v>25530</v>
      </c>
      <c r="I6" s="5">
        <v>26046</v>
      </c>
      <c r="J6" s="5">
        <v>28437</v>
      </c>
      <c r="K6" s="5">
        <v>28556</v>
      </c>
      <c r="L6" s="5">
        <v>30929</v>
      </c>
    </row>
    <row r="7" spans="1:12" ht="15" customHeight="1" x14ac:dyDescent="0.2">
      <c r="A7" s="4" t="s">
        <v>4</v>
      </c>
      <c r="B7" s="5">
        <v>7882</v>
      </c>
      <c r="C7" s="5">
        <v>7737</v>
      </c>
      <c r="D7" s="5">
        <v>8603</v>
      </c>
      <c r="E7" s="5">
        <v>11555</v>
      </c>
      <c r="F7" s="5">
        <v>12039</v>
      </c>
      <c r="G7" s="5">
        <v>13621</v>
      </c>
      <c r="H7" s="5">
        <v>12783</v>
      </c>
      <c r="I7" s="5">
        <v>13208</v>
      </c>
      <c r="J7" s="5">
        <v>14645</v>
      </c>
      <c r="K7" s="5">
        <v>15020</v>
      </c>
      <c r="L7" s="5">
        <v>16363</v>
      </c>
    </row>
    <row r="8" spans="1:12" ht="15" customHeight="1" x14ac:dyDescent="0.2">
      <c r="A8" s="4" t="s">
        <v>5</v>
      </c>
      <c r="B8" s="5">
        <v>7859</v>
      </c>
      <c r="C8" s="5">
        <v>7873</v>
      </c>
      <c r="D8" s="5">
        <v>8694</v>
      </c>
      <c r="E8" s="5">
        <v>12119</v>
      </c>
      <c r="F8" s="5">
        <v>12876</v>
      </c>
      <c r="G8" s="5">
        <v>14189</v>
      </c>
      <c r="H8" s="5">
        <v>13235</v>
      </c>
      <c r="I8" s="5">
        <v>13591</v>
      </c>
      <c r="J8" s="5">
        <v>14873</v>
      </c>
      <c r="K8" s="5">
        <v>14864</v>
      </c>
      <c r="L8" s="5">
        <v>15474</v>
      </c>
    </row>
    <row r="9" spans="1:12" ht="15" customHeight="1" x14ac:dyDescent="0.2">
      <c r="A9" s="4" t="s">
        <v>6</v>
      </c>
      <c r="B9" s="5">
        <v>7765</v>
      </c>
      <c r="C9" s="5">
        <v>7778</v>
      </c>
      <c r="D9" s="5">
        <v>9022</v>
      </c>
      <c r="E9" s="5">
        <v>12651</v>
      </c>
      <c r="F9" s="5">
        <v>13252</v>
      </c>
      <c r="G9" s="5">
        <v>14827</v>
      </c>
      <c r="H9" s="5">
        <v>13914</v>
      </c>
      <c r="I9" s="5">
        <v>14040</v>
      </c>
      <c r="J9" s="5">
        <v>15890</v>
      </c>
      <c r="K9" s="5">
        <v>15634</v>
      </c>
      <c r="L9" s="5">
        <v>16347</v>
      </c>
    </row>
    <row r="10" spans="1:12" ht="15" customHeight="1" x14ac:dyDescent="0.2">
      <c r="A10" s="4" t="s">
        <v>7</v>
      </c>
      <c r="B10" s="5">
        <v>7743</v>
      </c>
      <c r="C10" s="5">
        <v>7810</v>
      </c>
      <c r="D10" s="5">
        <v>8320</v>
      </c>
      <c r="E10" s="5">
        <v>10536</v>
      </c>
      <c r="F10" s="5">
        <v>11238</v>
      </c>
      <c r="G10" s="5">
        <v>12531</v>
      </c>
      <c r="H10" s="5">
        <v>11171</v>
      </c>
      <c r="I10" s="5">
        <v>11146</v>
      </c>
      <c r="J10" s="5">
        <v>11711</v>
      </c>
      <c r="K10" s="5">
        <v>11753</v>
      </c>
      <c r="L10" s="5">
        <v>12605</v>
      </c>
    </row>
    <row r="11" spans="1:12" ht="15" customHeight="1" x14ac:dyDescent="0.2">
      <c r="A11" s="4" t="s">
        <v>8</v>
      </c>
      <c r="B11" s="5">
        <v>7235</v>
      </c>
      <c r="C11" s="5" t="s">
        <v>9</v>
      </c>
      <c r="D11" s="5">
        <v>6878</v>
      </c>
      <c r="E11" s="5">
        <v>9557</v>
      </c>
      <c r="F11" s="5">
        <v>9948</v>
      </c>
      <c r="G11" s="5">
        <v>10674</v>
      </c>
      <c r="H11" s="5" t="s">
        <v>9</v>
      </c>
      <c r="I11" s="5">
        <v>9945</v>
      </c>
      <c r="J11" s="5" t="s">
        <v>9</v>
      </c>
      <c r="K11" s="5" t="s">
        <v>9</v>
      </c>
      <c r="L11" s="5" t="s">
        <v>9</v>
      </c>
    </row>
    <row r="12" spans="1:12" ht="15" customHeight="1" x14ac:dyDescent="0.2">
      <c r="A12" s="4" t="s">
        <v>10</v>
      </c>
      <c r="B12" s="5">
        <v>7216</v>
      </c>
      <c r="C12" s="5">
        <v>7056</v>
      </c>
      <c r="D12" s="5">
        <v>7995</v>
      </c>
      <c r="E12" s="5">
        <v>11307</v>
      </c>
      <c r="F12" s="5">
        <v>11695</v>
      </c>
      <c r="G12" s="5">
        <v>12701</v>
      </c>
      <c r="H12" s="5">
        <v>11855</v>
      </c>
      <c r="I12" s="5">
        <v>12031</v>
      </c>
      <c r="J12" s="5">
        <v>13184</v>
      </c>
      <c r="K12" s="5">
        <v>13228</v>
      </c>
      <c r="L12" s="5">
        <v>14053</v>
      </c>
    </row>
    <row r="13" spans="1:12" ht="15" customHeight="1" x14ac:dyDescent="0.2">
      <c r="A13" s="4" t="s">
        <v>11</v>
      </c>
      <c r="B13" s="5">
        <v>6917</v>
      </c>
      <c r="C13" s="5">
        <v>6559</v>
      </c>
      <c r="D13" s="5">
        <v>7349</v>
      </c>
      <c r="E13" s="5">
        <v>9857</v>
      </c>
      <c r="F13" s="5">
        <v>10025</v>
      </c>
      <c r="G13" s="5">
        <v>11152</v>
      </c>
      <c r="H13" s="5">
        <v>10275</v>
      </c>
      <c r="I13" s="5">
        <v>10546</v>
      </c>
      <c r="J13" s="5">
        <v>11586</v>
      </c>
      <c r="K13" s="5">
        <v>11743</v>
      </c>
      <c r="L13" s="5">
        <v>12648</v>
      </c>
    </row>
    <row r="14" spans="1:12" ht="15" customHeight="1" x14ac:dyDescent="0.2">
      <c r="A14" s="4" t="s">
        <v>12</v>
      </c>
      <c r="B14" s="5" t="s">
        <v>9</v>
      </c>
      <c r="C14" s="5">
        <v>6388</v>
      </c>
      <c r="D14" s="5" t="s">
        <v>9</v>
      </c>
      <c r="E14" s="5" t="s">
        <v>9</v>
      </c>
      <c r="F14" s="5" t="s">
        <v>9</v>
      </c>
      <c r="G14" s="5" t="s">
        <v>9</v>
      </c>
      <c r="H14" s="5">
        <v>9942</v>
      </c>
      <c r="I14" s="5" t="s">
        <v>9</v>
      </c>
      <c r="J14" s="5">
        <v>11538</v>
      </c>
      <c r="K14" s="5">
        <v>10859</v>
      </c>
      <c r="L14" s="5">
        <v>12664</v>
      </c>
    </row>
    <row r="15" spans="1:12" ht="15" customHeight="1" x14ac:dyDescent="0.2">
      <c r="A15" s="6" t="s">
        <v>13</v>
      </c>
      <c r="B15" s="7">
        <v>122727</v>
      </c>
      <c r="C15" s="7">
        <v>119865</v>
      </c>
      <c r="D15" s="7">
        <v>131080</v>
      </c>
      <c r="E15" s="7">
        <v>174140</v>
      </c>
      <c r="F15" s="7">
        <v>182254</v>
      </c>
      <c r="G15" s="7">
        <v>202357</v>
      </c>
      <c r="H15" s="7">
        <v>187739</v>
      </c>
      <c r="I15" s="7">
        <v>191820</v>
      </c>
      <c r="J15" s="7">
        <v>212346</v>
      </c>
      <c r="K15" s="7">
        <v>212214</v>
      </c>
      <c r="L15" s="7">
        <f>SUM(L4:L14)</f>
        <v>226795</v>
      </c>
    </row>
    <row r="16" spans="1:12" ht="15" customHeight="1" x14ac:dyDescent="0.2">
      <c r="A16" s="8" t="s">
        <v>15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</row>
    <row r="17" spans="1:1" ht="15" customHeight="1" x14ac:dyDescent="0.2">
      <c r="A17" s="1" t="s">
        <v>14</v>
      </c>
    </row>
  </sheetData>
  <mergeCells count="1">
    <mergeCell ref="A1:K1"/>
  </mergeCells>
  <pageMargins left="1" right="1" top="1" bottom="1" header="0.5" footer="0.5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TOP TEN SKILLS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B. Delos Santos Jr</dc:creator>
  <cp:lastModifiedBy>Reynaldo B. Delos Santos Jr</cp:lastModifiedBy>
  <dcterms:created xsi:type="dcterms:W3CDTF">2019-04-02T01:53:18Z</dcterms:created>
  <dcterms:modified xsi:type="dcterms:W3CDTF">2019-04-02T05:44:18Z</dcterms:modified>
</cp:coreProperties>
</file>